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925"/>
  </bookViews>
  <sheets>
    <sheet name="信息系统" sheetId="1" r:id="rId1"/>
    <sheet name="服务器" sheetId="3" r:id="rId2"/>
    <sheet name="交换机与路由器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<sst xmlns="http://schemas.openxmlformats.org/spreadsheetml/2006/main" count="146" uniqueCount="81">
  <si>
    <t>信息系统统计表</t>
  </si>
  <si>
    <t>序号</t>
  </si>
  <si>
    <t>部门</t>
  </si>
  <si>
    <t>系统名称(不包括部门网站)</t>
  </si>
  <si>
    <t>IP地址</t>
  </si>
  <si>
    <t>域名</t>
  </si>
  <si>
    <t>用途</t>
  </si>
  <si>
    <t>系统上线日期</t>
  </si>
  <si>
    <t>操作系统版本</t>
  </si>
  <si>
    <t>是否仅在校内访问</t>
  </si>
  <si>
    <t>系统负责人</t>
  </si>
  <si>
    <t>系统管理员</t>
  </si>
  <si>
    <t>系统管理员电话</t>
  </si>
  <si>
    <t>系统研发单位基本情况</t>
  </si>
  <si>
    <t>系统运维单位基本情况</t>
  </si>
  <si>
    <t>系统是否对接学校统一身份认证</t>
  </si>
  <si>
    <t>系统是否有单独登陆入口</t>
  </si>
  <si>
    <t>存在问题（1.是否启用弱口令校验机制；2.是否部署口令防暴力破解措施；3.是否落实口令加密存储及加密传输要求；4.是否设置了口令复杂度要求，并排查是否存在长度不足8位、字符单一及允许使用各类弱口令的情况。）</t>
  </si>
  <si>
    <t>整改状态</t>
  </si>
  <si>
    <t>整改技术措施（1.增设弱口令校验功能；2.配置口令防暴力破解策略；3.实现口令加密存储与加密传输；4.增设口令复杂度要求，并增加检测口令长度不足、字符单一及允许使用各类弱口令的情况。）</t>
  </si>
  <si>
    <t>当前无法整改原因</t>
  </si>
  <si>
    <t>系统研发单位</t>
  </si>
  <si>
    <t>研发单位办公地址</t>
  </si>
  <si>
    <t>研发单位负责人</t>
  </si>
  <si>
    <t>研发单位负责人联系电话</t>
  </si>
  <si>
    <t>统一社会信用代码</t>
  </si>
  <si>
    <t>系统运维单位</t>
  </si>
  <si>
    <t>运维单位办公地址</t>
  </si>
  <si>
    <t>运维单位负责人</t>
  </si>
  <si>
    <t>运维单位负责人电话</t>
  </si>
  <si>
    <t>**学院</t>
  </si>
  <si>
    <t>**系统</t>
  </si>
  <si>
    <t>192.168.***.***</t>
  </si>
  <si>
    <t>***.zzuli.edu.cn</t>
  </si>
  <si>
    <t>用作**</t>
  </si>
  <si>
    <t>windows server 2012/centos 8.6</t>
  </si>
  <si>
    <t>是</t>
  </si>
  <si>
    <t>***</t>
  </si>
  <si>
    <t>0371-8660****</t>
  </si>
  <si>
    <t>***公司</t>
  </si>
  <si>
    <t>**省**市**区**街道**院**栋**号</t>
  </si>
  <si>
    <t>李**</t>
  </si>
  <si>
    <t>6783***</t>
  </si>
  <si>
    <t>*****</t>
  </si>
  <si>
    <t>1.2.3.4.</t>
  </si>
  <si>
    <t>已整改</t>
  </si>
  <si>
    <t>1、2、3、4.</t>
  </si>
  <si>
    <t>**处</t>
  </si>
  <si>
    <t>**小程序</t>
  </si>
  <si>
    <t>否</t>
  </si>
  <si>
    <t>无</t>
  </si>
  <si>
    <t>不存在问题</t>
  </si>
  <si>
    <t>1.2.</t>
  </si>
  <si>
    <t>未整改</t>
  </si>
  <si>
    <t>暂时无法修改，六月三十号前提交整改报告</t>
  </si>
  <si>
    <t>服务器名称</t>
  </si>
  <si>
    <t>型号</t>
  </si>
  <si>
    <t>ip地址</t>
  </si>
  <si>
    <t>*登录密码是否为强密码（数字+大小写字母+特殊字符，且不连续），如若否，请于6月30日提交修改证明</t>
  </si>
  <si>
    <t>mac地址</t>
  </si>
  <si>
    <t>部署位置</t>
  </si>
  <si>
    <t>校内负责人</t>
  </si>
  <si>
    <t>校内负责人联系方式</t>
  </si>
  <si>
    <t>**</t>
  </si>
  <si>
    <t>h3c</t>
  </si>
  <si>
    <t>172.17.**.**</t>
  </si>
  <si>
    <t>2c-58-**-**</t>
  </si>
  <si>
    <t>用于**</t>
  </si>
  <si>
    <t>**学院（楼）*楼***房间</t>
  </si>
  <si>
    <t>1862371***</t>
  </si>
  <si>
    <t>设备名称</t>
  </si>
  <si>
    <t>ip</t>
  </si>
  <si>
    <t>校内负责人
联系方式</t>
  </si>
  <si>
    <t>路由器</t>
  </si>
  <si>
    <t>华为AX6</t>
  </si>
  <si>
    <t>172.18.***</t>
  </si>
  <si>
    <t>***学院（楼）*楼**房间</t>
  </si>
  <si>
    <t>王**</t>
  </si>
  <si>
    <t>交换机</t>
  </si>
  <si>
    <t>华为s110-8</t>
  </si>
  <si>
    <t>张**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</si>
</sst>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30"/>
  <sheetViews>
    <sheetView tabSelected="1" workbookViewId="0">
      <selection activeCell="X4" sqref="X4"/>
    </sheetView>
  </sheetViews>
  <sheetFormatPr defaultColWidth="9" defaultRowHeight="13.5"/>
  <cols>
    <col min="1" max="1" width="4.375" style="9" customWidth="1"/>
    <col min="2" max="2" width="6.625" style="9" customWidth="1"/>
    <col min="3" max="3" width="14.75" style="9" customWidth="1"/>
    <col min="4" max="4" width="6.375" style="9" customWidth="1"/>
    <col min="5" max="5" width="10.5" style="9" customWidth="1"/>
    <col min="6" max="6" width="8.875" style="9" customWidth="1"/>
    <col min="7" max="8" width="8.125" style="9" customWidth="1"/>
    <col min="9" max="9" width="8.5" style="9" customWidth="1"/>
    <col min="10" max="11" width="10" style="9" customWidth="1"/>
    <col min="12" max="12" width="13.75" style="9" customWidth="1"/>
    <col min="13" max="13" width="6.25" style="9" customWidth="1"/>
    <col min="14" max="14" width="8.125" style="9" customWidth="1"/>
    <col min="15" max="15" width="6.25" style="9" customWidth="1"/>
    <col min="16" max="17" width="8.125" style="9" customWidth="1"/>
    <col min="18" max="18" width="6.25" style="9" customWidth="1"/>
    <col min="19" max="19" width="8.375" style="9" customWidth="1"/>
    <col min="20" max="20" width="9" style="9"/>
    <col min="21" max="23" width="8.125" style="9" customWidth="1"/>
    <col min="24" max="24" width="24.75" style="9" customWidth="1"/>
    <col min="25" max="25" width="9" style="9"/>
    <col min="26" max="26" width="25" style="9" customWidth="1"/>
    <col min="27" max="29" width="9" style="9"/>
  </cols>
  <sheetData>
    <row r="1" ht="25.5" spans="1:27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spans="1:2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3" t="s">
        <v>13</v>
      </c>
      <c r="N2" s="14"/>
      <c r="O2" s="14"/>
      <c r="P2" s="14"/>
      <c r="Q2" s="15"/>
      <c r="R2" s="13" t="s">
        <v>14</v>
      </c>
      <c r="S2" s="14"/>
      <c r="T2" s="14"/>
      <c r="U2" s="15"/>
      <c r="V2" s="11" t="s">
        <v>15</v>
      </c>
      <c r="W2" s="11" t="s">
        <v>16</v>
      </c>
      <c r="X2" s="11" t="s">
        <v>17</v>
      </c>
      <c r="Y2" s="11" t="s">
        <v>18</v>
      </c>
      <c r="Z2" s="11" t="s">
        <v>19</v>
      </c>
      <c r="AA2" s="11" t="s">
        <v>20</v>
      </c>
    </row>
    <row r="3" ht="150" customHeight="1" spans="1:27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4" t="s">
        <v>21</v>
      </c>
      <c r="N3" s="4" t="s">
        <v>22</v>
      </c>
      <c r="O3" s="4" t="s">
        <v>23</v>
      </c>
      <c r="P3" s="4" t="s">
        <v>24</v>
      </c>
      <c r="Q3" s="4" t="s">
        <v>25</v>
      </c>
      <c r="R3" s="4" t="s">
        <v>26</v>
      </c>
      <c r="S3" s="4" t="s">
        <v>27</v>
      </c>
      <c r="T3" s="4" t="s">
        <v>28</v>
      </c>
      <c r="U3" s="4" t="s">
        <v>29</v>
      </c>
      <c r="V3" s="12"/>
      <c r="W3" s="12"/>
      <c r="X3" s="12"/>
      <c r="Y3" s="12"/>
      <c r="Z3" s="12"/>
      <c r="AA3" s="12"/>
    </row>
    <row r="4" s="8" customFormat="1" ht="164.1" customHeight="1" spans="1:29">
      <c r="A4" s="2">
        <v>1</v>
      </c>
      <c r="B4" s="2" t="s">
        <v>30</v>
      </c>
      <c r="C4" s="2" t="s">
        <v>31</v>
      </c>
      <c r="D4" s="2" t="s">
        <v>32</v>
      </c>
      <c r="E4" s="2" t="s">
        <v>33</v>
      </c>
      <c r="F4" s="2" t="s">
        <v>34</v>
      </c>
      <c r="G4" s="2">
        <v>2024.03</v>
      </c>
      <c r="H4" s="2" t="s">
        <v>35</v>
      </c>
      <c r="I4" s="2" t="s">
        <v>36</v>
      </c>
      <c r="J4" s="2" t="s">
        <v>37</v>
      </c>
      <c r="K4" s="2" t="s">
        <v>37</v>
      </c>
      <c r="L4" s="2" t="s">
        <v>38</v>
      </c>
      <c r="M4" s="2" t="s">
        <v>39</v>
      </c>
      <c r="N4" s="2" t="s">
        <v>40</v>
      </c>
      <c r="O4" s="2" t="s">
        <v>41</v>
      </c>
      <c r="P4" s="2" t="s">
        <v>42</v>
      </c>
      <c r="Q4" s="2" t="s">
        <v>43</v>
      </c>
      <c r="R4" s="2" t="s">
        <v>39</v>
      </c>
      <c r="S4" s="2" t="s">
        <v>40</v>
      </c>
      <c r="T4" s="2" t="s">
        <v>41</v>
      </c>
      <c r="U4" s="2" t="s">
        <v>42</v>
      </c>
      <c r="V4" s="2" t="s">
        <v>36</v>
      </c>
      <c r="W4" s="2" t="s">
        <v>36</v>
      </c>
      <c r="X4" s="5" t="s">
        <v>44</v>
      </c>
      <c r="Y4" s="5" t="s">
        <v>45</v>
      </c>
      <c r="Z4" s="5" t="s">
        <v>46</v>
      </c>
      <c r="AA4" s="5"/>
      <c r="AB4" s="16"/>
      <c r="AC4" s="16"/>
    </row>
    <row r="5" s="8" customFormat="1" ht="67.5" spans="1:29">
      <c r="A5" s="2">
        <v>2</v>
      </c>
      <c r="B5" s="2" t="s">
        <v>47</v>
      </c>
      <c r="C5" s="2" t="s">
        <v>48</v>
      </c>
      <c r="D5" s="2" t="s">
        <v>32</v>
      </c>
      <c r="E5" s="2" t="s">
        <v>33</v>
      </c>
      <c r="F5" s="2" t="s">
        <v>34</v>
      </c>
      <c r="G5" s="2">
        <v>2025.06</v>
      </c>
      <c r="H5" s="2" t="s">
        <v>35</v>
      </c>
      <c r="I5" s="2" t="s">
        <v>36</v>
      </c>
      <c r="J5" s="2" t="s">
        <v>37</v>
      </c>
      <c r="K5" s="2" t="s">
        <v>37</v>
      </c>
      <c r="L5" s="2" t="s">
        <v>38</v>
      </c>
      <c r="M5" s="2" t="s">
        <v>39</v>
      </c>
      <c r="N5" s="2" t="s">
        <v>40</v>
      </c>
      <c r="O5" s="2" t="s">
        <v>41</v>
      </c>
      <c r="P5" s="2" t="s">
        <v>42</v>
      </c>
      <c r="Q5" s="2" t="s">
        <v>43</v>
      </c>
      <c r="R5" s="2" t="s">
        <v>39</v>
      </c>
      <c r="S5" s="2" t="s">
        <v>40</v>
      </c>
      <c r="T5" s="2" t="s">
        <v>41</v>
      </c>
      <c r="U5" s="2" t="s">
        <v>42</v>
      </c>
      <c r="V5" s="2" t="s">
        <v>49</v>
      </c>
      <c r="W5" s="2" t="s">
        <v>49</v>
      </c>
      <c r="X5" s="5" t="s">
        <v>50</v>
      </c>
      <c r="Y5" s="5" t="s">
        <v>51</v>
      </c>
      <c r="Z5" s="5"/>
      <c r="AA5" s="5"/>
      <c r="AB5" s="16"/>
      <c r="AC5" s="16"/>
    </row>
    <row r="6" s="8" customFormat="1" ht="67.5" spans="1:29">
      <c r="A6" s="2">
        <v>3</v>
      </c>
      <c r="B6" s="2" t="s">
        <v>47</v>
      </c>
      <c r="C6" s="2" t="s">
        <v>31</v>
      </c>
      <c r="D6" s="2" t="s">
        <v>32</v>
      </c>
      <c r="E6" s="2" t="s">
        <v>33</v>
      </c>
      <c r="F6" s="2" t="s">
        <v>34</v>
      </c>
      <c r="G6" s="2">
        <v>2019.01</v>
      </c>
      <c r="H6" s="2" t="s">
        <v>35</v>
      </c>
      <c r="I6" s="2" t="s">
        <v>49</v>
      </c>
      <c r="J6" s="2" t="s">
        <v>37</v>
      </c>
      <c r="K6" s="2" t="s">
        <v>37</v>
      </c>
      <c r="L6" s="2" t="s">
        <v>38</v>
      </c>
      <c r="M6" s="2" t="s">
        <v>39</v>
      </c>
      <c r="N6" s="2" t="s">
        <v>40</v>
      </c>
      <c r="O6" s="2" t="s">
        <v>41</v>
      </c>
      <c r="P6" s="2" t="s">
        <v>42</v>
      </c>
      <c r="Q6" s="2" t="s">
        <v>43</v>
      </c>
      <c r="R6" s="2" t="s">
        <v>39</v>
      </c>
      <c r="S6" s="2" t="s">
        <v>40</v>
      </c>
      <c r="T6" s="2" t="s">
        <v>41</v>
      </c>
      <c r="U6" s="2" t="s">
        <v>42</v>
      </c>
      <c r="V6" s="2" t="s">
        <v>36</v>
      </c>
      <c r="W6" s="2" t="s">
        <v>36</v>
      </c>
      <c r="X6" s="5" t="s">
        <v>52</v>
      </c>
      <c r="Y6" s="5" t="s">
        <v>53</v>
      </c>
      <c r="Z6" s="5" t="s">
        <v>52</v>
      </c>
      <c r="AA6" s="5" t="s">
        <v>54</v>
      </c>
      <c r="AB6" s="16"/>
      <c r="AC6" s="16"/>
    </row>
    <row r="7" spans="1:27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27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spans="1:27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spans="1:27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spans="1:27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</sheetData>
  <mergeCells count="21">
    <mergeCell ref="A1:AA1"/>
    <mergeCell ref="M2:Q2"/>
    <mergeCell ref="R2:U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V2:V3"/>
    <mergeCell ref="W2:W3"/>
    <mergeCell ref="X2:X3"/>
    <mergeCell ref="Y2:Y3"/>
    <mergeCell ref="Z2:Z3"/>
    <mergeCell ref="AA2:AA3"/>
  </mergeCells>
  <dataValidations count="3">
    <dataValidation type="list" allowBlank="1" showInputMessage="1" showErrorMessage="1" sqref="I1 V1 W1 I4:I1048576 V4:V1048576 W4:W1048576">
      <formula1>"是,否"</formula1>
    </dataValidation>
    <dataValidation type="list" allowBlank="1" showInputMessage="1" showErrorMessage="1" sqref="Y1 Y4:Y1048576">
      <formula1>"已整改,未整改,不存在问题"</formula1>
    </dataValidation>
    <dataValidation allowBlank="1" showInputMessage="1" showErrorMessage="1" sqref="I2 G1:G2 G4:G1048576 V2:V3 W2:W3 Y2:Y3"/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E1" sqref="E1"/>
    </sheetView>
  </sheetViews>
  <sheetFormatPr defaultColWidth="9" defaultRowHeight="13.5" outlineLevelRow="5"/>
  <cols>
    <col min="1" max="1" width="5.625" customWidth="1"/>
    <col min="5" max="5" width="16.625" customWidth="1"/>
    <col min="8" max="8" width="12.75" customWidth="1"/>
  </cols>
  <sheetData>
    <row r="1" ht="81" spans="1:10">
      <c r="A1" s="1" t="s">
        <v>1</v>
      </c>
      <c r="B1" s="5" t="s">
        <v>55</v>
      </c>
      <c r="C1" s="5" t="s">
        <v>56</v>
      </c>
      <c r="D1" s="5" t="s">
        <v>57</v>
      </c>
      <c r="E1" s="5" t="s">
        <v>58</v>
      </c>
      <c r="F1" s="5" t="s">
        <v>59</v>
      </c>
      <c r="G1" s="5" t="s">
        <v>6</v>
      </c>
      <c r="H1" s="5" t="s">
        <v>60</v>
      </c>
      <c r="I1" s="5" t="s">
        <v>61</v>
      </c>
      <c r="J1" s="5" t="s">
        <v>62</v>
      </c>
    </row>
    <row r="2" ht="27" spans="1:10">
      <c r="A2" s="6">
        <v>1</v>
      </c>
      <c r="B2" s="7" t="s">
        <v>63</v>
      </c>
      <c r="C2" s="7" t="s">
        <v>64</v>
      </c>
      <c r="D2" s="7" t="s">
        <v>65</v>
      </c>
      <c r="E2" s="7" t="s">
        <v>49</v>
      </c>
      <c r="F2" s="7" t="s">
        <v>66</v>
      </c>
      <c r="G2" s="7" t="s">
        <v>67</v>
      </c>
      <c r="H2" s="7" t="s">
        <v>68</v>
      </c>
      <c r="I2" s="7" t="s">
        <v>41</v>
      </c>
      <c r="J2" s="7" t="s">
        <v>69</v>
      </c>
    </row>
    <row r="3" spans="1:10">
      <c r="A3" s="6">
        <v>2</v>
      </c>
      <c r="B3" s="3"/>
      <c r="C3" s="3"/>
      <c r="D3" s="3"/>
      <c r="E3" s="3"/>
      <c r="F3" s="3"/>
      <c r="G3" s="3"/>
      <c r="H3" s="3"/>
      <c r="I3" s="3"/>
      <c r="J3" s="3"/>
    </row>
    <row r="4" spans="1:10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>
      <c r="A5" s="3"/>
      <c r="B5" s="3"/>
      <c r="C5" s="3"/>
      <c r="D5" s="3"/>
      <c r="E5" s="3"/>
      <c r="F5" s="3"/>
      <c r="G5" s="3"/>
      <c r="H5" s="3"/>
      <c r="I5" s="3"/>
      <c r="J5" s="3"/>
    </row>
    <row r="6" spans="1:10">
      <c r="A6" s="3"/>
      <c r="B6" s="3"/>
      <c r="C6" s="3"/>
      <c r="D6" s="3"/>
      <c r="E6" s="3"/>
      <c r="F6" s="3"/>
      <c r="G6" s="3"/>
      <c r="H6" s="3"/>
      <c r="I6" s="3"/>
      <c r="J6" s="3"/>
    </row>
  </sheetData>
  <dataValidations count="2">
    <dataValidation allowBlank="1" showInputMessage="1" showErrorMessage="1" sqref="E1"/>
    <dataValidation type="list" allowBlank="1" showInputMessage="1" showErrorMessage="1" sqref="E2:E1048576">
      <formula1>"是,否,不适用密码登陆"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E3" sqref="E3"/>
    </sheetView>
  </sheetViews>
  <sheetFormatPr defaultColWidth="9" defaultRowHeight="13.5" outlineLevelRow="5"/>
  <cols>
    <col min="1" max="1" width="4.625" customWidth="1"/>
    <col min="5" max="5" width="19.875" customWidth="1"/>
    <col min="7" max="7" width="17.625" customWidth="1"/>
    <col min="9" max="9" width="12.875" customWidth="1"/>
  </cols>
  <sheetData>
    <row r="1" ht="67.5" spans="1:9">
      <c r="A1" s="1" t="s">
        <v>1</v>
      </c>
      <c r="B1" s="2" t="s">
        <v>70</v>
      </c>
      <c r="C1" s="2" t="s">
        <v>56</v>
      </c>
      <c r="D1" s="2" t="s">
        <v>71</v>
      </c>
      <c r="E1" s="2" t="s">
        <v>58</v>
      </c>
      <c r="F1" s="2" t="s">
        <v>59</v>
      </c>
      <c r="G1" s="2" t="s">
        <v>60</v>
      </c>
      <c r="H1" s="2" t="s">
        <v>61</v>
      </c>
      <c r="I1" s="2" t="s">
        <v>72</v>
      </c>
    </row>
    <row r="2" ht="27" spans="1:9">
      <c r="A2" s="3">
        <v>1</v>
      </c>
      <c r="B2" s="4" t="s">
        <v>73</v>
      </c>
      <c r="C2" s="4" t="s">
        <v>74</v>
      </c>
      <c r="D2" s="4" t="s">
        <v>75</v>
      </c>
      <c r="E2" s="4" t="s">
        <v>36</v>
      </c>
      <c r="F2" s="4" t="s">
        <v>66</v>
      </c>
      <c r="G2" s="4" t="s">
        <v>76</v>
      </c>
      <c r="H2" s="4" t="s">
        <v>77</v>
      </c>
      <c r="I2" s="4" t="s">
        <v>69</v>
      </c>
    </row>
    <row r="3" ht="27" spans="1:9">
      <c r="A3" s="3">
        <v>2</v>
      </c>
      <c r="B3" s="4" t="s">
        <v>78</v>
      </c>
      <c r="C3" s="4" t="s">
        <v>79</v>
      </c>
      <c r="D3" s="4" t="s">
        <v>50</v>
      </c>
      <c r="E3" s="4" t="s">
        <v>50</v>
      </c>
      <c r="F3" s="4" t="s">
        <v>50</v>
      </c>
      <c r="G3" s="4" t="s">
        <v>76</v>
      </c>
      <c r="H3" s="4" t="s">
        <v>80</v>
      </c>
      <c r="I3" s="4" t="s">
        <v>69</v>
      </c>
    </row>
    <row r="4" spans="1:9">
      <c r="A4" s="3"/>
      <c r="B4" s="3"/>
      <c r="C4" s="3"/>
      <c r="D4" s="3"/>
      <c r="E4" s="3"/>
      <c r="F4" s="3"/>
      <c r="G4" s="3"/>
      <c r="H4" s="3"/>
      <c r="I4" s="3"/>
    </row>
    <row r="5" spans="1:9">
      <c r="A5" s="3"/>
      <c r="B5" s="3"/>
      <c r="C5" s="3"/>
      <c r="D5" s="3"/>
      <c r="E5" s="3"/>
      <c r="F5" s="3"/>
      <c r="G5" s="3"/>
      <c r="H5" s="3"/>
      <c r="I5" s="3"/>
    </row>
    <row r="6" spans="1:9">
      <c r="A6" s="3"/>
      <c r="B6" s="3"/>
      <c r="C6" s="3"/>
      <c r="D6" s="3"/>
      <c r="E6" s="3"/>
      <c r="F6" s="3"/>
      <c r="G6" s="3"/>
      <c r="H6" s="3"/>
      <c r="I6" s="3"/>
    </row>
  </sheetData>
  <dataValidations count="2">
    <dataValidation allowBlank="1" showInputMessage="1" showErrorMessage="1" sqref="E1"/>
    <dataValidation type="list" allowBlank="1" showInputMessage="1" showErrorMessage="1" sqref="E2:E1048576">
      <formula1>"是,否,不适用密码登陆"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信息系统</vt:lpstr>
      <vt:lpstr>服务器</vt:lpstr>
      <vt:lpstr>交换机与路由器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ZZULI</dc:creator>
  <cp:lastModifiedBy>非常名</cp:lastModifiedBy>
  <dcterms:created xsi:type="dcterms:W3CDTF">2026-05-20T00:36:00Z</dcterms:created>
  <dcterms:modified xsi:type="dcterms:W3CDTF">2026-05-21T08:46:03Z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ACF32A2615FA45BC85792D37DC157B26_13</vt:lpwstr>
  </property>
  <property fmtid="{D5CDD505-2E9C-101B-9397-08002B2CF9AE}" pid="3" name="KSOProductBuildVer">
    <vt:lpwstr>2052-12.1.0.16388</vt:lpwstr>
  </property>
  <property fmtid="{D5CDD505-2E9C-101B-9397-08002B2CF9AE}" pid="4" name="CalculationRule">
    <vt:i4>1</vt:i4>
  </property>
</Properties>
</file>